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'Sheet1'!$A$33:$D$50</definedName>
  </definedNames>
  <calcPr fullCalcOnLoad="1"/>
</workbook>
</file>

<file path=xl/sharedStrings.xml><?xml version="1.0" encoding="utf-8"?>
<sst xmlns="http://schemas.openxmlformats.org/spreadsheetml/2006/main" count="48" uniqueCount="41">
  <si>
    <t xml:space="preserve">Ettepaneku esitaja
</t>
  </si>
  <si>
    <t xml:space="preserve">Ettepanek
</t>
  </si>
  <si>
    <t>Summa
kroonides</t>
  </si>
  <si>
    <t>Katteallikad</t>
  </si>
  <si>
    <t>1.Täiendada p.3.8.4.1 jäätmekäitluse finantseerimiseelarve ”250 tuh krooni -  väiksemate jäätmepõletusjaamade tasuvusuuringuteks”</t>
  </si>
  <si>
    <t>4. Eraldada täiendavalt vahendeid kogu linna katva traadita interneti levikuks</t>
  </si>
  <si>
    <t xml:space="preserve">p 1.5.1 suurendamine 500 tuh </t>
  </si>
  <si>
    <t>KOKKU</t>
  </si>
  <si>
    <t>2008-2009.a. võib selguda ka alternatiivseid variante jäätmekäitluse investeeringuteks</t>
  </si>
  <si>
    <t>Jüri Kõre</t>
  </si>
  <si>
    <t>IRL parandusettepanekud 2008.a. linnaeelarve eelnõule</t>
  </si>
  <si>
    <t>2. Eraldada vahendeid tervishoiuosakonnale Tartu HIV/AIDS nõustamiskabineti toetuseks Tartus</t>
  </si>
  <si>
    <r>
      <t>L</t>
    </r>
    <r>
      <rPr>
        <sz val="10"/>
        <rFont val="Arial"/>
        <family val="2"/>
      </rPr>
      <t>innaeelarve planeerimisel ei ole prognoositud linnaeelarvesse laekuvate linnakantselei menetlusteenistuse poolt määratavate (leppe)trahvidega ja heakorra trahvidega</t>
    </r>
  </si>
  <si>
    <t>p.3.8.1 Ravila tööstuspark</t>
  </si>
  <si>
    <t>7. Eraldada vahendeid Pirogovi platsi rekonstrueerimiseks</t>
  </si>
  <si>
    <t xml:space="preserve">IRL Fraktsiooni nimel </t>
  </si>
  <si>
    <t>9.Eraldata vahendeid korraldatud pakendi ja pakendijäätmete kogumissüsteemi töö käivitamiseks</t>
  </si>
  <si>
    <t>Lisaks kliinikumi hoonetele peaks järgmine samm e-linna arengus  olema munitsipaalasutuste katmine traadita internetiga.</t>
  </si>
  <si>
    <t>Ravila tööstuspargi infrastruktuur on valmis ja on alustatud võõrandamisega</t>
  </si>
  <si>
    <t>10. Turvaline jalgrattahoidmiskoht kõigi munitsipaalasutuste juures</t>
  </si>
  <si>
    <t>munitsipaalasutuste jooksvate vahendite arvelt</t>
  </si>
  <si>
    <t>5. Eraldada vahendeid valvega jagrattaparkla ehitamiseks kesklinna</t>
  </si>
  <si>
    <t>Annemõisa park moodustab ühise kompleksi koos Kivilinna Gümnaasiumi jalgpalliväljakuga</t>
  </si>
  <si>
    <t>8.Eraldada vehendeid Annemõisa pargi rekonstrueerimiseks</t>
  </si>
  <si>
    <t>3. Eraldada täiendavalt vahendeid kruusakattega tänavate asfalteerimiseks ja kõnniteede ning jalgrattateede ehituseks</t>
  </si>
  <si>
    <t>11. Suurendada eraldisi SA Tartu Eluasemefond</t>
  </si>
  <si>
    <t>Puuetega inimeste kõrval on vaja toetada eakate kodanike poolt elusasemete renoveerimist. SA Tartu Eluasemefondil on pikk kogemus vastavas valdkonnas</t>
  </si>
  <si>
    <t>Vähendada linna halduskulusid 500 000 võrra</t>
  </si>
  <si>
    <t>IRL fraktsioon</t>
  </si>
  <si>
    <t>Jäätmemajanduse projektide arendamiseks on kõrvuti koostootmisjaama tasuvusuuringuga otstarbekas teostada tasuvusuuring väiksemate jäätmepõletusahjude  kasutuselevõtuks Tartus</t>
  </si>
  <si>
    <t>TÜ Kliinikumi juures tegutsev HIV/AIDS nõustamiskabinet on ainus asutus Tartus, mis korraldab HIV teste. Leping Tervise Arengu Instituudiga lõpeb 2007.aastal</t>
  </si>
  <si>
    <t>Remmelga tn. asfalteerimine, Viljandi mnt. kõnnitee asfalteerimine, Kuu tn kõnnitee asfalteerimine ja Oa tänava asfalteerimine</t>
  </si>
  <si>
    <t>6. Eraldada vahendeid Tamme gümnaasiumi spordiväljaku remondiks</t>
  </si>
  <si>
    <t>jäätmekäitluse investeeringute vähendamine 250,000 võrra</t>
  </si>
  <si>
    <t>halduskulud (avalike suhete teenistus jm)</t>
  </si>
  <si>
    <t>avalike suhete teenistuse teatud funktsioone võivad täita ka teised osakonnad</t>
  </si>
  <si>
    <t>1. Suurendada linna tulusid linnakantselei menetlusteenistuse (leppe)trahvide arvel p.1.5.1</t>
  </si>
  <si>
    <t>2. Vähendada jäätmekäitluse investeeringute kulusid</t>
  </si>
  <si>
    <t>3. Vähendada Ravila tööspargi kulusid</t>
  </si>
  <si>
    <t>4. Vähendada linna halduskulusid</t>
  </si>
  <si>
    <t>5. Turvaline jalgrattahoidmiskoht kõigi munitsipaalasutuste juures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</si>
</sst>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3" fontId="1" fillId="0" borderId="0" xfId="0" applyNumberFormat="1" applyFont="1" applyFill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vertical="center" wrapText="1"/>
    </xf>
    <xf numFmtId="3" fontId="0" fillId="0" borderId="3" xfId="0" applyNumberFormat="1" applyFont="1" applyFill="1" applyBorder="1" applyAlignment="1">
      <alignment horizontal="left" wrapText="1"/>
    </xf>
    <xf numFmtId="3" fontId="1" fillId="0" borderId="3" xfId="0" applyNumberFormat="1" applyFont="1" applyFill="1" applyBorder="1" applyAlignment="1">
      <alignment horizontal="left" wrapText="1"/>
    </xf>
    <xf numFmtId="3" fontId="0" fillId="0" borderId="0" xfId="0" applyNumberFormat="1" applyFont="1" applyFill="1" applyAlignment="1">
      <alignment horizontal="left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Fill="1" applyAlignment="1">
      <alignment horizontal="left" wrapText="1"/>
    </xf>
    <xf numFmtId="3" fontId="1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wrapText="1"/>
    </xf>
    <xf numFmtId="3" fontId="1" fillId="0" borderId="5" xfId="0" applyNumberFormat="1" applyFont="1" applyBorder="1" applyAlignment="1">
      <alignment horizontal="right" wrapText="1"/>
    </xf>
    <xf numFmtId="0" fontId="0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3" fontId="0" fillId="0" borderId="5" xfId="0" applyNumberFormat="1" applyFont="1" applyFill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Font="1" applyBorder="1" applyAlignment="1">
      <alignment wrapText="1"/>
    </xf>
    <xf numFmtId="3" fontId="0" fillId="0" borderId="7" xfId="0" applyNumberFormat="1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3" fontId="1" fillId="0" borderId="8" xfId="0" applyNumberFormat="1" applyFont="1" applyBorder="1" applyAlignment="1">
      <alignment horizontal="right" wrapText="1"/>
    </xf>
    <xf numFmtId="3" fontId="1" fillId="0" borderId="7" xfId="0" applyNumberFormat="1" applyFont="1" applyFill="1" applyBorder="1" applyAlignment="1">
      <alignment horizontal="right" wrapText="1"/>
    </xf>
    <xf numFmtId="3" fontId="1" fillId="0" borderId="7" xfId="0" applyNumberFormat="1" applyFont="1" applyFill="1" applyBorder="1" applyAlignment="1">
      <alignment horizontal="left" wrapText="1"/>
    </xf>
    <xf numFmtId="3" fontId="1" fillId="0" borderId="7" xfId="0" applyNumberFormat="1" applyFont="1" applyBorder="1" applyAlignment="1">
      <alignment wrapText="1"/>
    </xf>
    <xf numFmtId="3" fontId="1" fillId="0" borderId="7" xfId="0" applyNumberFormat="1" applyFont="1" applyBorder="1" applyAlignment="1">
      <alignment horizontal="right" wrapText="1"/>
    </xf>
    <xf numFmtId="3" fontId="1" fillId="0" borderId="9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0" fontId="1" fillId="0" borderId="7" xfId="0" applyFont="1" applyFill="1" applyBorder="1" applyAlignment="1">
      <alignment horizontal="right" wrapText="1"/>
    </xf>
    <xf numFmtId="3" fontId="1" fillId="0" borderId="9" xfId="0" applyNumberFormat="1" applyFont="1" applyFill="1" applyBorder="1" applyAlignment="1">
      <alignment horizontal="right" wrapText="1"/>
    </xf>
    <xf numFmtId="3" fontId="1" fillId="0" borderId="8" xfId="0" applyNumberFormat="1" applyFont="1" applyFill="1" applyBorder="1" applyAlignment="1">
      <alignment horizontal="right" wrapText="1"/>
    </xf>
    <xf numFmtId="3" fontId="0" fillId="0" borderId="8" xfId="0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wrapText="1"/>
    </xf>
    <xf numFmtId="3" fontId="1" fillId="0" borderId="9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 horizontal="right" wrapText="1"/>
    </xf>
    <xf numFmtId="3" fontId="2" fillId="0" borderId="6" xfId="0" applyNumberFormat="1" applyFont="1" applyFill="1" applyBorder="1" applyAlignment="1">
      <alignment horizontal="left" wrapText="1"/>
    </xf>
    <xf numFmtId="3" fontId="3" fillId="0" borderId="5" xfId="0" applyNumberFormat="1" applyFont="1" applyFill="1" applyBorder="1" applyAlignment="1">
      <alignment horizontal="right" wrapText="1"/>
    </xf>
    <xf numFmtId="3" fontId="0" fillId="0" borderId="0" xfId="0" applyNumberFormat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3" fontId="0" fillId="0" borderId="14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3" fontId="0" fillId="0" borderId="17" xfId="0" applyNumberFormat="1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0" borderId="19" xfId="0" applyFont="1" applyBorder="1" applyAlignment="1">
      <alignment wrapText="1"/>
    </xf>
    <xf numFmtId="3" fontId="1" fillId="0" borderId="20" xfId="0" applyNumberFormat="1" applyFont="1" applyBorder="1" applyAlignment="1">
      <alignment horizontal="right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3" fontId="0" fillId="0" borderId="17" xfId="0" applyNumberFormat="1" applyBorder="1" applyAlignment="1">
      <alignment wrapText="1"/>
    </xf>
    <xf numFmtId="0" fontId="0" fillId="0" borderId="18" xfId="0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5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3"/>
  <sheetViews>
    <sheetView tabSelected="1" zoomScale="75" zoomScaleNormal="75" workbookViewId="0" topLeftCell="A1">
      <selection activeCell="B59" sqref="B59"/>
    </sheetView>
  </sheetViews>
  <sheetFormatPr defaultColWidth="9.140625" defaultRowHeight="12.75"/>
  <cols>
    <col min="1" max="1" width="11.28125" style="24" customWidth="1"/>
    <col min="2" max="2" width="75.28125" style="1" customWidth="1"/>
    <col min="3" max="3" width="11.7109375" style="14" customWidth="1"/>
    <col min="4" max="4" width="33.7109375" style="14" customWidth="1"/>
    <col min="5" max="5" width="27.421875" style="1" customWidth="1"/>
    <col min="6" max="6" width="18.28125" style="1" customWidth="1"/>
    <col min="7" max="16384" width="9.140625" style="1" customWidth="1"/>
  </cols>
  <sheetData>
    <row r="1" spans="1:4" ht="13.5" customHeight="1">
      <c r="A1" s="2"/>
      <c r="B1" s="2" t="s">
        <v>10</v>
      </c>
      <c r="C1" s="9"/>
      <c r="D1" s="9"/>
    </row>
    <row r="2" spans="1:4" ht="34.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25.5" customHeight="1">
      <c r="A3" s="5" t="s">
        <v>28</v>
      </c>
      <c r="B3" s="6"/>
      <c r="C3" s="10"/>
      <c r="D3" s="53"/>
    </row>
    <row r="4" spans="1:4" ht="25.5">
      <c r="A4" s="11"/>
      <c r="B4" s="7" t="s">
        <v>4</v>
      </c>
      <c r="C4" s="43">
        <v>250000</v>
      </c>
      <c r="D4" s="33" t="s">
        <v>33</v>
      </c>
    </row>
    <row r="5" spans="1:4" ht="38.25">
      <c r="A5" s="11"/>
      <c r="B5" s="8" t="s">
        <v>29</v>
      </c>
      <c r="C5" s="44"/>
      <c r="D5" s="33"/>
    </row>
    <row r="6" spans="1:4" ht="5.25" customHeight="1">
      <c r="A6" s="11"/>
      <c r="B6" s="8"/>
      <c r="C6" s="44"/>
      <c r="D6" s="33"/>
    </row>
    <row r="7" spans="1:6" ht="25.5">
      <c r="A7" s="11"/>
      <c r="B7" s="56" t="s">
        <v>11</v>
      </c>
      <c r="C7" s="57">
        <v>50000</v>
      </c>
      <c r="D7" s="33" t="s">
        <v>34</v>
      </c>
      <c r="F7" s="14"/>
    </row>
    <row r="8" spans="1:4" s="17" customFormat="1" ht="26.25">
      <c r="A8" s="55"/>
      <c r="B8" s="26" t="s">
        <v>30</v>
      </c>
      <c r="C8" s="60"/>
      <c r="D8" s="33"/>
    </row>
    <row r="9" spans="1:4" s="17" customFormat="1" ht="3.75" customHeight="1">
      <c r="A9" s="15"/>
      <c r="B9" s="16"/>
      <c r="C9" s="58"/>
      <c r="D9" s="59"/>
    </row>
    <row r="10" spans="1:4" ht="25.5">
      <c r="A10" s="11"/>
      <c r="B10" s="7" t="s">
        <v>24</v>
      </c>
      <c r="C10" s="43">
        <v>5000000</v>
      </c>
      <c r="D10" s="26" t="s">
        <v>13</v>
      </c>
    </row>
    <row r="11" spans="1:4" ht="53.25" customHeight="1">
      <c r="A11" s="11"/>
      <c r="B11" s="16" t="s">
        <v>31</v>
      </c>
      <c r="C11" s="43"/>
      <c r="D11" s="33"/>
    </row>
    <row r="12" spans="1:4" ht="4.5" customHeight="1">
      <c r="A12" s="11"/>
      <c r="B12" s="8"/>
      <c r="C12" s="44"/>
      <c r="D12" s="33"/>
    </row>
    <row r="13" spans="1:4" ht="25.5">
      <c r="A13" s="11"/>
      <c r="B13" s="7" t="s">
        <v>5</v>
      </c>
      <c r="C13" s="43">
        <v>300000</v>
      </c>
      <c r="D13" s="33" t="s">
        <v>34</v>
      </c>
    </row>
    <row r="14" spans="1:4" ht="25.5">
      <c r="A14" s="11"/>
      <c r="B14" s="8" t="s">
        <v>17</v>
      </c>
      <c r="C14" s="40"/>
      <c r="D14" s="33"/>
    </row>
    <row r="15" spans="2:23" s="18" customFormat="1" ht="3" customHeight="1">
      <c r="B15" s="19"/>
      <c r="C15" s="45"/>
      <c r="D15" s="26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2:23" s="18" customFormat="1" ht="12.75">
      <c r="B16" s="19" t="s">
        <v>21</v>
      </c>
      <c r="C16" s="45">
        <v>500000</v>
      </c>
      <c r="D16" s="26" t="s">
        <v>6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2:23" s="18" customFormat="1" ht="3.75" customHeight="1">
      <c r="B17" s="19"/>
      <c r="C17" s="45"/>
      <c r="D17" s="26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2:23" s="18" customFormat="1" ht="12.75">
      <c r="B18" s="19" t="s">
        <v>32</v>
      </c>
      <c r="C18" s="46">
        <v>250000</v>
      </c>
      <c r="D18" s="26" t="s">
        <v>13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</row>
    <row r="19" spans="2:23" s="18" customFormat="1" ht="3.75" customHeight="1">
      <c r="B19" s="19"/>
      <c r="C19" s="46"/>
      <c r="D19" s="26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2:23" s="18" customFormat="1" ht="12.75">
      <c r="B20" s="19" t="s">
        <v>14</v>
      </c>
      <c r="C20" s="46">
        <v>1000000</v>
      </c>
      <c r="D20" s="26" t="s">
        <v>13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</row>
    <row r="21" spans="2:23" s="18" customFormat="1" ht="5.25" customHeight="1">
      <c r="B21" s="19"/>
      <c r="C21" s="46"/>
      <c r="D21" s="26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2:23" s="18" customFormat="1" ht="12.75">
      <c r="B22" s="19" t="s">
        <v>23</v>
      </c>
      <c r="C22" s="46">
        <v>3000000</v>
      </c>
      <c r="D22" s="26" t="s">
        <v>13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</row>
    <row r="23" spans="1:23" s="18" customFormat="1" ht="25.5">
      <c r="A23" s="25"/>
      <c r="B23" s="34" t="s">
        <v>22</v>
      </c>
      <c r="C23" s="47"/>
      <c r="D23" s="26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</row>
    <row r="24" spans="1:23" s="18" customFormat="1" ht="3.75" customHeight="1">
      <c r="A24" s="26"/>
      <c r="B24" s="39"/>
      <c r="C24" s="42"/>
      <c r="D24" s="26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</row>
    <row r="25" spans="1:23" s="18" customFormat="1" ht="25.5">
      <c r="A25" s="36"/>
      <c r="B25" s="37" t="s">
        <v>16</v>
      </c>
      <c r="C25" s="48">
        <v>150000</v>
      </c>
      <c r="D25" s="26" t="s">
        <v>13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</row>
    <row r="26" spans="1:23" s="18" customFormat="1" ht="3.75" customHeight="1">
      <c r="A26" s="36"/>
      <c r="B26" s="37"/>
      <c r="C26" s="48"/>
      <c r="D26" s="26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</row>
    <row r="27" spans="1:23" s="18" customFormat="1" ht="25.5">
      <c r="A27" s="36"/>
      <c r="B27" s="37" t="s">
        <v>19</v>
      </c>
      <c r="C27" s="48"/>
      <c r="D27" s="26" t="s">
        <v>20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23" s="18" customFormat="1" ht="3.75" customHeight="1">
      <c r="A28" s="68"/>
      <c r="B28" s="75"/>
      <c r="C28" s="70"/>
      <c r="D28" s="5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23" s="18" customFormat="1" ht="26.25" customHeight="1">
      <c r="A29" s="26"/>
      <c r="B29" s="27" t="s">
        <v>25</v>
      </c>
      <c r="C29" s="28">
        <v>500000</v>
      </c>
      <c r="D29" s="26" t="s">
        <v>27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23" s="18" customFormat="1" ht="30" customHeight="1" thickBot="1">
      <c r="A30" s="68"/>
      <c r="B30" s="69" t="s">
        <v>26</v>
      </c>
      <c r="C30" s="70"/>
      <c r="D30" s="3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s="18" customFormat="1" ht="13.5" customHeight="1" thickBot="1">
      <c r="A31" s="71"/>
      <c r="B31" s="72" t="s">
        <v>7</v>
      </c>
      <c r="C31" s="73">
        <f>SUM(C4:C30)</f>
        <v>11000000</v>
      </c>
      <c r="D31" s="7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="35" customFormat="1" ht="12.75">
      <c r="C32" s="61"/>
    </row>
    <row r="33" spans="1:23" ht="12.75">
      <c r="A33" s="1"/>
      <c r="B33" s="20"/>
      <c r="C33" s="21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2:23" s="8" customFormat="1" ht="25.5">
      <c r="B34" s="7" t="s">
        <v>36</v>
      </c>
      <c r="C34" s="43">
        <v>500000</v>
      </c>
      <c r="D34" s="3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2:23" s="8" customFormat="1" ht="25.5">
      <c r="B35" s="7" t="s">
        <v>12</v>
      </c>
      <c r="C35" s="43"/>
      <c r="D35" s="3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3:23" s="8" customFormat="1" ht="12.75">
      <c r="C36" s="41"/>
      <c r="D36" s="3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2:23" s="8" customFormat="1" ht="12.75">
      <c r="B37" s="13" t="s">
        <v>37</v>
      </c>
      <c r="C37" s="43">
        <v>250000</v>
      </c>
      <c r="D37" s="31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2:23" s="8" customFormat="1" ht="12.75">
      <c r="B38" s="12" t="s">
        <v>8</v>
      </c>
      <c r="C38" s="49"/>
      <c r="D38" s="31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2:23" s="8" customFormat="1" ht="12.75">
      <c r="B39" s="12"/>
      <c r="C39" s="49"/>
      <c r="D39" s="31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2:23" s="8" customFormat="1" ht="12.75">
      <c r="B40" s="13" t="s">
        <v>38</v>
      </c>
      <c r="C40" s="45">
        <v>9400000</v>
      </c>
      <c r="D40" s="31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2:23" s="8" customFormat="1" ht="12.75">
      <c r="B41" s="12" t="s">
        <v>18</v>
      </c>
      <c r="C41" s="49"/>
      <c r="D41" s="31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2:23" s="8" customFormat="1" ht="7.5" customHeight="1">
      <c r="B42" s="12"/>
      <c r="C42" s="49"/>
      <c r="D42" s="31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s="8" customFormat="1" ht="40.5" customHeight="1">
      <c r="A43" s="29"/>
      <c r="B43" s="30" t="s">
        <v>39</v>
      </c>
      <c r="C43" s="50">
        <v>850000</v>
      </c>
      <c r="D43" s="31" t="s">
        <v>35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s="8" customFormat="1" ht="12.75">
      <c r="A44" s="31"/>
      <c r="B44" s="32"/>
      <c r="C44" s="51"/>
      <c r="D44" s="31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4" s="23" customFormat="1" ht="25.5">
      <c r="A45" s="31"/>
      <c r="B45" s="76" t="s">
        <v>40</v>
      </c>
      <c r="C45" s="52"/>
      <c r="D45" s="26" t="s">
        <v>20</v>
      </c>
    </row>
    <row r="46" spans="1:4" s="23" customFormat="1" ht="12.75">
      <c r="A46" s="31"/>
      <c r="B46" s="31"/>
      <c r="C46" s="52"/>
      <c r="D46" s="31"/>
    </row>
    <row r="47" spans="1:4" s="23" customFormat="1" ht="13.5" thickBot="1">
      <c r="A47" s="62"/>
      <c r="B47" s="62"/>
      <c r="C47" s="63"/>
      <c r="D47" s="62"/>
    </row>
    <row r="48" spans="1:23" ht="20.25" customHeight="1" thickBot="1">
      <c r="A48" s="64"/>
      <c r="B48" s="65" t="s">
        <v>7</v>
      </c>
      <c r="C48" s="66">
        <f>SUM(C34:C45)</f>
        <v>11000000</v>
      </c>
      <c r="D48" s="67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1:23" ht="12.75">
      <c r="A49" s="1"/>
      <c r="D49" s="1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ht="39.75" customHeight="1">
      <c r="A50" s="1" t="s">
        <v>15</v>
      </c>
      <c r="D50" s="1" t="s">
        <v>9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1:23" ht="12.75">
      <c r="A51" s="1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5:23" ht="12.75"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5:23" ht="12.75"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5:23" ht="12.75"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5:23" ht="12.75"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5:23" ht="12.75"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5:23" ht="12.75"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5:23" ht="12.75"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5:23" ht="12.75"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5:23" ht="12.75"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5:23" ht="12.75"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5:23" ht="12.75"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5:23" ht="12.75"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5:23" ht="12.75"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</row>
    <row r="65" spans="5:23" ht="12.75"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</row>
    <row r="66" spans="5:23" ht="12.75"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</row>
    <row r="67" spans="5:23" ht="12.75"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</row>
    <row r="68" spans="5:23" ht="12.75"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</row>
    <row r="69" spans="5:23" ht="12.75"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</row>
    <row r="70" spans="5:23" ht="12.75"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</row>
    <row r="71" spans="5:23" ht="12.75"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</row>
    <row r="72" spans="5:23" ht="12.75"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</row>
    <row r="73" spans="5:23" ht="12.75"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</row>
    <row r="74" spans="5:23" ht="12.75"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</row>
    <row r="75" spans="5:23" ht="12.75"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</row>
    <row r="76" spans="5:23" ht="12.75"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</row>
    <row r="77" spans="5:23" ht="12.75"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</row>
    <row r="78" spans="5:23" ht="12.75"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</row>
    <row r="79" spans="5:23" ht="12.75"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</row>
    <row r="80" spans="5:23" ht="12.75"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</row>
    <row r="81" spans="5:23" ht="12.75"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</row>
    <row r="82" spans="5:23" ht="12.75"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</row>
    <row r="83" spans="5:23" ht="12.75"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</row>
    <row r="84" spans="5:23" ht="12.75"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</row>
    <row r="85" spans="5:23" ht="12.75"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</row>
    <row r="86" spans="5:23" ht="12.75"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</row>
    <row r="87" spans="5:23" ht="12.75"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</row>
    <row r="88" spans="5:23" ht="12.75"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</row>
    <row r="89" spans="5:23" ht="12.75"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</row>
    <row r="90" spans="5:23" ht="12.75"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</row>
    <row r="91" spans="5:23" ht="12.75"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</row>
    <row r="92" spans="5:23" ht="12.75"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</row>
    <row r="93" spans="5:23" ht="12.75"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</row>
    <row r="94" spans="5:23" ht="12.75"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</row>
    <row r="95" spans="5:23" ht="12.75"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5:23" ht="12.75"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5:23" ht="12.75"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5:23" ht="12.75"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5:23" ht="12.75"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5:23" ht="12.75"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5:23" ht="12.75"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5:23" ht="12.75"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5:23" ht="12.75"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5:23" ht="12.75"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5:23" ht="12.75"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  <row r="106" spans="5:23" ht="12.75"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</row>
    <row r="107" spans="5:23" ht="12.75"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</row>
    <row r="108" spans="5:23" ht="12.75"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5:23" ht="12.75"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5:23" ht="12.75"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5:23" ht="12.75"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</row>
    <row r="112" spans="5:23" ht="12.75"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</row>
    <row r="113" spans="5:23" ht="12.75"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</row>
    <row r="114" spans="5:23" ht="12.75"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</row>
    <row r="115" spans="5:23" ht="12.75"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</row>
    <row r="116" spans="5:23" ht="12.75"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</row>
    <row r="117" spans="5:23" ht="12.75"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</row>
    <row r="118" spans="5:23" ht="12.75"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</row>
    <row r="119" spans="5:23" ht="12.75"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</row>
    <row r="120" spans="5:23" ht="12.75"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</row>
    <row r="121" spans="5:23" ht="12.75"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</row>
    <row r="122" spans="5:23" ht="12.75"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</row>
    <row r="123" spans="5:23" ht="12.75"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</row>
    <row r="124" spans="5:23" ht="12.75"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</row>
    <row r="125" spans="5:23" ht="12.75"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</row>
    <row r="126" spans="5:23" ht="12.75"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</row>
    <row r="127" spans="5:23" ht="12.75"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</row>
    <row r="128" spans="5:23" ht="12.75"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</row>
    <row r="129" spans="5:23" ht="12.75"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</row>
    <row r="130" spans="5:23" ht="12.75"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</row>
    <row r="131" spans="5:23" ht="12.75"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</row>
    <row r="132" spans="5:23" ht="12.75"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</row>
    <row r="133" spans="5:23" ht="12.75"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</row>
    <row r="134" spans="5:23" ht="12.75"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</row>
    <row r="135" spans="5:23" ht="12.75"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</row>
    <row r="136" spans="5:23" ht="12.75"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</row>
    <row r="137" spans="5:23" ht="12.75"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</row>
    <row r="138" spans="5:23" ht="12.75"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</row>
    <row r="139" spans="5:23" ht="12.75"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</row>
    <row r="140" spans="5:23" ht="12.75"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</row>
    <row r="141" spans="5:23" ht="12.75"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</row>
    <row r="142" spans="5:23" ht="12.75"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</row>
    <row r="143" spans="5:23" ht="12.75"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</row>
    <row r="144" spans="5:23" ht="12.75"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</row>
    <row r="145" spans="5:23" ht="12.75"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</row>
    <row r="146" spans="5:23" ht="12.75"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</row>
    <row r="147" spans="5:23" ht="12.75"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</row>
    <row r="148" spans="5:23" ht="12.75"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</row>
    <row r="149" spans="5:23" ht="12.75"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</row>
    <row r="150" spans="5:23" ht="12.75"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</row>
    <row r="151" spans="5:23" ht="12.75"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</row>
    <row r="152" spans="5:23" ht="12.75"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</row>
    <row r="153" spans="5:23" ht="12.75"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</row>
    <row r="154" spans="5:23" ht="12.75"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</row>
    <row r="155" spans="5:23" ht="12.75"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</row>
    <row r="156" spans="5:23" ht="12.75"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</row>
    <row r="157" spans="5:23" ht="12.75"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</row>
    <row r="158" spans="5:23" ht="12.75"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</row>
    <row r="159" spans="5:23" ht="12.75"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</row>
    <row r="160" spans="5:23" ht="12.75"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</row>
    <row r="161" spans="5:23" ht="12.75"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</row>
    <row r="162" spans="5:23" ht="12.75"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</row>
    <row r="163" spans="5:23" ht="12.75"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</row>
    <row r="164" spans="5:23" ht="12.75"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</row>
    <row r="165" spans="5:23" ht="12.75"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</row>
    <row r="166" spans="5:23" ht="12.75"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</row>
    <row r="167" spans="5:23" ht="12.75"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</row>
    <row r="168" spans="5:23" ht="12.75"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</row>
    <row r="169" spans="5:23" ht="12.75"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</row>
    <row r="170" spans="5:23" ht="12.75"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</row>
    <row r="171" spans="5:23" ht="12.75"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</row>
    <row r="172" spans="5:23" ht="12.75"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</row>
    <row r="173" spans="5:23" ht="12.75"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</row>
    <row r="174" spans="5:23" ht="12.75"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</row>
    <row r="175" spans="5:23" ht="12.75"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</row>
    <row r="176" spans="5:23" ht="12.75"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</row>
    <row r="177" spans="5:23" ht="12.75"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</row>
    <row r="178" spans="5:23" ht="12.75"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</row>
    <row r="179" spans="5:23" ht="12.75"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</row>
    <row r="180" spans="5:23" ht="12.75"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</row>
    <row r="181" spans="5:23" ht="12.75"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</row>
    <row r="182" spans="5:23" ht="12.75"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</row>
    <row r="183" spans="5:23" ht="12.75"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</row>
    <row r="184" spans="5:23" ht="12.75"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</row>
    <row r="185" spans="5:23" ht="12.75"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</row>
    <row r="186" spans="5:23" ht="12.75"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</row>
    <row r="187" spans="5:23" ht="12.75"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</row>
    <row r="188" spans="5:23" ht="12.75"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</row>
    <row r="189" spans="5:23" ht="12.75"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</row>
    <row r="190" spans="5:23" ht="12.75"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</row>
    <row r="191" spans="5:23" ht="12.75"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</row>
    <row r="192" spans="5:23" ht="12.75"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</row>
    <row r="193" spans="5:23" ht="12.75"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</row>
    <row r="194" spans="5:23" ht="12.75"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</row>
    <row r="195" spans="5:23" ht="12.75"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</row>
    <row r="196" spans="5:23" ht="12.75"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</row>
    <row r="197" spans="5:23" ht="12.75"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</row>
    <row r="198" spans="5:23" ht="12.75"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</row>
    <row r="199" spans="5:23" ht="12.75"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</row>
    <row r="200" spans="5:23" ht="12.75"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</row>
    <row r="201" spans="5:23" ht="12.75"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</row>
    <row r="202" spans="5:23" ht="12.75"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</row>
    <row r="203" spans="5:23" ht="12.75"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</row>
    <row r="204" spans="5:23" ht="12.75"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</row>
    <row r="205" spans="5:23" ht="12.75"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</row>
    <row r="206" spans="5:23" ht="12.75"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</row>
    <row r="207" spans="5:23" ht="12.75"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</row>
    <row r="208" spans="5:23" ht="12.75"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</row>
    <row r="209" spans="5:23" ht="12.75"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</row>
    <row r="210" spans="5:23" ht="12.75"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</row>
    <row r="211" spans="5:23" ht="12.75"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</row>
    <row r="212" spans="5:23" ht="12.75"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</row>
    <row r="213" spans="5:23" ht="12.75"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</row>
    <row r="214" spans="5:23" ht="12.75"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</row>
    <row r="215" spans="5:23" ht="12.75"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</row>
    <row r="216" spans="5:23" ht="12.75"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</row>
    <row r="217" spans="5:23" ht="12.75"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</row>
    <row r="218" spans="5:23" ht="12.75"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</row>
    <row r="219" spans="5:23" ht="12.75"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</row>
    <row r="220" spans="5:23" ht="12.75"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</row>
    <row r="221" spans="5:23" ht="12.75"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</row>
    <row r="222" spans="5:23" ht="12.75"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</row>
    <row r="223" spans="5:23" ht="12.75"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</row>
    <row r="224" spans="5:23" ht="12.75"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</row>
    <row r="225" spans="5:23" ht="12.75"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</row>
    <row r="226" spans="5:23" ht="12.75"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</row>
    <row r="227" spans="5:23" ht="12.75"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</row>
    <row r="228" spans="5:23" ht="12.75"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</row>
    <row r="229" spans="5:23" ht="12.75"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</row>
    <row r="230" spans="5:23" ht="12.75"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</row>
    <row r="231" spans="5:23" ht="12.75"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</row>
    <row r="232" spans="5:23" ht="12.75"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</row>
    <row r="233" spans="5:23" ht="12.75"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</row>
    <row r="234" spans="5:23" ht="12.75"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</row>
    <row r="235" spans="5:23" ht="12.75"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</row>
    <row r="236" spans="5:23" ht="12.75"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</row>
    <row r="237" spans="5:23" ht="12.75"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</row>
    <row r="238" spans="5:23" ht="12.75"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</row>
    <row r="239" spans="5:23" ht="12.75"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</row>
    <row r="240" spans="5:23" ht="12.75"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</row>
    <row r="241" spans="5:23" ht="12.75"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</row>
    <row r="242" spans="5:23" ht="12.75"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</row>
    <row r="243" spans="5:23" ht="12.75"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</row>
    <row r="244" spans="5:23" ht="12.75"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</row>
    <row r="245" spans="5:23" ht="12.75"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</row>
    <row r="246" spans="5:23" ht="12.75"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</row>
    <row r="247" spans="5:23" ht="12.75"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</row>
    <row r="248" spans="5:23" ht="12.75"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</row>
    <row r="249" spans="5:23" ht="12.75"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</row>
    <row r="250" spans="5:23" ht="12.75"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</row>
    <row r="251" spans="5:23" ht="12.75"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</row>
    <row r="252" spans="5:23" ht="12.75"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</row>
    <row r="253" spans="5:23" ht="12.75"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</row>
    <row r="254" spans="5:23" ht="12.75"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</row>
    <row r="255" spans="5:23" ht="12.75"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</row>
    <row r="256" spans="5:23" ht="12.75"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</row>
    <row r="257" spans="5:23" ht="12.75"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</row>
    <row r="258" spans="5:23" ht="12.75"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</row>
    <row r="259" spans="5:23" ht="12.75"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</row>
    <row r="260" spans="5:23" ht="12.75"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</row>
    <row r="261" spans="5:23" ht="12.75"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</row>
    <row r="262" spans="5:23" ht="12.75"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</row>
    <row r="263" spans="5:23" ht="12.75"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</row>
    <row r="264" spans="5:23" ht="12.75"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</row>
    <row r="265" spans="5:23" ht="12.75"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</row>
    <row r="266" spans="5:23" ht="12.75"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</row>
    <row r="267" spans="5:23" ht="12.75"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</row>
    <row r="268" spans="5:23" ht="12.75"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</row>
    <row r="269" spans="5:23" ht="12.75"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</row>
    <row r="270" spans="5:23" ht="12.75"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</row>
    <row r="271" spans="5:23" ht="12.75"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</row>
    <row r="272" spans="5:23" ht="12.75"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</row>
    <row r="273" spans="5:23" ht="12.75"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</row>
    <row r="274" spans="5:23" ht="12.75"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</row>
    <row r="275" spans="5:23" ht="12.75"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</row>
    <row r="276" spans="5:23" ht="12.75"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</row>
    <row r="277" spans="5:23" ht="12.75"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</row>
    <row r="278" spans="5:23" ht="12.75"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</row>
    <row r="279" spans="5:23" ht="12.75"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</row>
    <row r="280" spans="5:23" ht="12.75"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</row>
    <row r="281" spans="5:23" ht="12.75"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</row>
    <row r="282" spans="5:23" ht="12.75"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</row>
    <row r="283" spans="5:23" ht="12.75"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</row>
    <row r="284" spans="5:23" ht="12.75"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</row>
    <row r="285" spans="5:23" ht="12.75"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</row>
    <row r="286" spans="5:23" ht="12.75"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</row>
    <row r="287" spans="5:23" ht="12.75"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</row>
    <row r="288" spans="5:23" ht="12.75"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</row>
    <row r="289" spans="5:23" ht="12.75"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</row>
    <row r="290" spans="5:23" ht="12.75"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</row>
    <row r="291" spans="5:23" ht="12.75"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</row>
    <row r="292" spans="5:23" ht="12.75"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</row>
    <row r="293" spans="5:23" ht="12.75"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</row>
    <row r="294" spans="5:23" ht="12.75"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</row>
    <row r="295" spans="5:23" ht="12.75"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</row>
    <row r="296" spans="5:23" ht="12.75"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</row>
    <row r="297" spans="5:23" ht="12.75"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</row>
    <row r="298" spans="5:23" ht="12.75"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</row>
    <row r="299" spans="5:23" ht="12.75"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</row>
    <row r="300" spans="5:23" ht="12.75"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</row>
    <row r="301" spans="5:23" ht="12.75"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</row>
    <row r="302" spans="5:23" ht="12.75"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</row>
    <row r="303" spans="5:23" ht="12.75"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</row>
    <row r="304" spans="5:23" ht="12.75"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</row>
    <row r="305" spans="5:23" ht="12.75"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</row>
    <row r="306" spans="5:23" ht="12.75"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</row>
    <row r="307" spans="5:23" ht="12.75"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</row>
    <row r="308" spans="5:23" ht="12.75"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</row>
    <row r="309" spans="5:23" ht="12.75"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</row>
    <row r="310" spans="5:23" ht="12.75"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</row>
    <row r="311" spans="5:23" ht="12.75"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</row>
    <row r="312" spans="5:23" ht="12.75"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</row>
    <row r="313" spans="5:23" ht="12.75"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</row>
    <row r="314" spans="5:23" ht="12.75"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</row>
    <row r="315" spans="5:23" ht="12.75"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</row>
    <row r="316" spans="5:23" ht="12.75"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</row>
    <row r="317" spans="5:23" ht="12.75"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</row>
    <row r="318" spans="5:23" ht="12.75"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</row>
    <row r="319" spans="5:23" ht="12.75"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</row>
    <row r="320" spans="5:23" ht="12.75"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</row>
    <row r="321" spans="5:23" ht="12.75"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</row>
    <row r="322" spans="5:23" ht="12.75"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</row>
    <row r="323" spans="5:23" ht="12.75"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</row>
    <row r="324" spans="5:23" ht="12.75"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</row>
    <row r="325" spans="5:23" ht="12.75"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</row>
    <row r="326" spans="5:23" ht="12.75"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</row>
    <row r="327" spans="5:23" ht="12.75"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</row>
    <row r="328" spans="5:23" ht="12.75"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</row>
    <row r="329" spans="5:23" ht="12.75"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</row>
    <row r="330" spans="5:23" ht="12.75"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</row>
    <row r="331" spans="5:23" ht="12.75"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</row>
    <row r="332" spans="5:23" ht="12.75"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</row>
    <row r="333" spans="5:23" ht="12.75"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</row>
    <row r="334" spans="5:23" ht="12.75"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</row>
    <row r="335" spans="5:23" ht="12.75"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</row>
    <row r="336" spans="5:23" ht="12.75"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</row>
    <row r="337" spans="5:23" ht="12.75"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</row>
    <row r="338" spans="5:23" ht="12.75"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</row>
    <row r="339" spans="5:23" ht="12.75"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</row>
    <row r="340" spans="5:23" ht="12.75"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</row>
    <row r="341" spans="5:23" ht="12.75"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</row>
    <row r="342" spans="5:23" ht="12.75"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</row>
    <row r="343" spans="5:23" ht="12.75"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</row>
    <row r="344" spans="5:23" ht="12.75"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</row>
    <row r="345" spans="5:23" ht="12.75"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</row>
    <row r="346" spans="5:23" ht="12.75"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</row>
    <row r="347" spans="5:23" ht="12.75"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</row>
    <row r="348" spans="5:23" ht="12.75"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</row>
    <row r="349" spans="5:23" ht="12.75"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</row>
    <row r="350" spans="5:23" ht="12.75"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</row>
    <row r="351" spans="5:23" ht="12.75"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</row>
    <row r="352" spans="5:23" ht="12.75"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</row>
    <row r="353" spans="5:23" ht="12.75"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</row>
    <row r="354" spans="5:23" ht="12.75"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</row>
    <row r="355" spans="5:23" ht="12.75"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</row>
    <row r="356" spans="5:23" ht="12.75"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</row>
    <row r="357" spans="5:23" ht="12.75"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</row>
    <row r="358" spans="5:23" ht="12.75"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</row>
    <row r="359" spans="5:23" ht="12.75"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</row>
    <row r="360" spans="5:23" ht="12.75"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</row>
    <row r="361" spans="5:23" ht="12.75"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</row>
    <row r="362" spans="5:23" ht="12.75"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</row>
    <row r="363" spans="5:23" ht="12.75"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</row>
    <row r="364" spans="5:23" ht="12.75"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</row>
    <row r="365" spans="5:23" ht="12.75"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</row>
    <row r="366" spans="5:23" ht="12.75"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</row>
    <row r="367" spans="5:23" ht="12.75"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</row>
    <row r="368" spans="5:23" ht="12.75"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</row>
    <row r="369" spans="5:23" ht="12.75"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</row>
    <row r="370" spans="5:23" ht="12.75"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</row>
    <row r="371" spans="5:23" ht="12.75"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</row>
    <row r="372" spans="5:23" ht="12.75"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</row>
    <row r="373" spans="5:23" ht="12.75"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</row>
    <row r="374" spans="5:23" ht="12.75"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</row>
    <row r="375" spans="5:23" ht="12.75"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</row>
    <row r="376" spans="5:23" ht="12.75"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</row>
    <row r="377" spans="5:23" ht="12.75"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</row>
    <row r="378" spans="5:23" ht="12.75"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</row>
    <row r="379" spans="5:23" ht="12.75"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</row>
    <row r="380" spans="5:23" ht="12.75"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</row>
    <row r="381" spans="5:23" ht="12.75"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</row>
    <row r="382" spans="5:23" ht="12.75"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</row>
    <row r="383" spans="5:23" ht="12.75"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</row>
    <row r="384" spans="5:23" ht="12.75"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</row>
    <row r="385" spans="5:23" ht="12.75"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</row>
    <row r="386" spans="5:23" ht="12.75"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</row>
    <row r="387" spans="5:23" ht="12.75"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</row>
    <row r="388" spans="5:23" ht="12.75"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</row>
    <row r="389" spans="5:23" ht="12.75"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</row>
    <row r="390" spans="5:23" ht="12.75"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</row>
    <row r="391" spans="5:23" ht="12.75"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</row>
    <row r="392" spans="5:23" ht="12.75"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</row>
    <row r="393" spans="5:23" ht="12.75"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</row>
    <row r="394" spans="5:23" ht="12.75"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</row>
    <row r="395" spans="5:23" ht="12.75"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</row>
    <row r="396" spans="5:23" ht="12.75"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</row>
    <row r="397" spans="5:23" ht="12.75"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</row>
    <row r="398" spans="5:23" ht="12.75"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</row>
    <row r="399" spans="5:23" ht="12.75"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</row>
    <row r="400" spans="5:23" ht="12.75"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</row>
    <row r="401" spans="5:23" ht="12.75"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</row>
    <row r="402" spans="5:23" ht="12.75"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</row>
    <row r="403" spans="5:23" ht="12.75"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</row>
    <row r="404" spans="5:23" ht="12.75"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</row>
    <row r="405" spans="5:23" ht="12.75"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</row>
    <row r="406" spans="5:23" ht="12.75"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</row>
    <row r="407" spans="5:23" ht="12.75"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</row>
    <row r="408" spans="5:23" ht="12.75"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</row>
    <row r="409" spans="5:23" ht="12.75"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</row>
    <row r="410" spans="5:23" ht="12.75"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</row>
    <row r="411" spans="5:23" ht="12.75"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</row>
    <row r="412" spans="5:23" ht="12.75"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</row>
    <row r="413" spans="5:23" ht="12.75"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</row>
    <row r="414" spans="5:23" ht="12.75"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</row>
    <row r="415" spans="5:23" ht="12.75"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</row>
    <row r="416" spans="5:23" ht="12.75"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</row>
    <row r="417" spans="5:23" ht="12.75"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</row>
    <row r="418" spans="5:23" ht="12.75"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</row>
    <row r="419" spans="5:23" ht="12.75"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</row>
    <row r="420" spans="5:23" ht="12.75"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</row>
    <row r="421" spans="5:23" ht="12.75"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</row>
    <row r="422" spans="5:23" ht="12.75"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</row>
    <row r="423" spans="5:23" ht="12.75"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</row>
    <row r="424" spans="5:23" ht="12.75"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</row>
    <row r="425" spans="5:23" ht="12.75"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</row>
    <row r="426" spans="5:23" ht="12.75"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</row>
    <row r="427" spans="5:23" ht="12.75"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</row>
    <row r="428" spans="5:23" ht="12.75"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</row>
    <row r="429" spans="5:23" ht="12.75"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</row>
    <row r="430" spans="5:23" ht="12.75"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</row>
    <row r="431" spans="5:23" ht="12.75"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</row>
    <row r="432" spans="5:23" ht="12.75"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</row>
    <row r="433" spans="5:23" ht="12.75"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</row>
    <row r="434" spans="5:23" ht="12.75"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</row>
    <row r="435" spans="5:23" ht="12.75"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</row>
    <row r="436" spans="5:23" ht="12.75"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</row>
    <row r="437" spans="5:23" ht="12.75"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</row>
    <row r="438" spans="5:23" ht="12.75"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</row>
    <row r="439" spans="5:23" ht="12.75"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</row>
    <row r="440" spans="5:23" ht="12.75"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</row>
    <row r="441" spans="5:23" ht="12.75"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</row>
    <row r="442" spans="5:23" ht="12.75"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</row>
    <row r="443" spans="5:23" ht="12.75"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</row>
    <row r="444" spans="5:23" ht="12.75"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</row>
    <row r="445" spans="5:23" ht="12.75"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</row>
    <row r="446" spans="5:23" ht="12.75"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</row>
    <row r="447" spans="5:23" ht="12.75"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</row>
    <row r="448" spans="5:23" ht="12.75"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</row>
    <row r="449" spans="5:23" ht="12.75"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</row>
    <row r="450" spans="5:23" ht="12.75"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</row>
    <row r="451" spans="5:23" ht="12.75"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</row>
    <row r="452" spans="5:23" ht="12.75"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</row>
    <row r="453" spans="5:23" ht="12.75"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</row>
  </sheetData>
  <printOptions/>
  <pageMargins left="0.7479166666666667" right="0.7479166666666667" top="0.2361111111111111" bottom="0.31527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IML Tartu kontor IML Tartu k</dc:creator>
  <cp:keywords/>
  <dc:description/>
  <cp:lastModifiedBy>Auner</cp:lastModifiedBy>
  <cp:lastPrinted>2007-12-10T09:33:24Z</cp:lastPrinted>
  <dcterms:created xsi:type="dcterms:W3CDTF">2007-12-10T07:50:16Z</dcterms:created>
  <dcterms:modified xsi:type="dcterms:W3CDTF">2007-12-10T09:42:00Z</dcterms:modified>
  <cp:category/>
  <cp:version/>
  <cp:contentType/>
  <cp:contentStatus/>
</cp:coreProperties>
</file>